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0055" windowHeight="76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N7" i="1"/>
  <c r="N19"/>
  <c r="N9"/>
  <c r="N5"/>
  <c r="N3"/>
  <c r="N2"/>
  <c r="N27"/>
  <c r="N16"/>
  <c r="N15"/>
  <c r="N31"/>
  <c r="N30"/>
  <c r="N29"/>
  <c r="N25"/>
  <c r="N24"/>
  <c r="N23"/>
  <c r="N11"/>
</calcChain>
</file>

<file path=xl/sharedStrings.xml><?xml version="1.0" encoding="utf-8"?>
<sst xmlns="http://schemas.openxmlformats.org/spreadsheetml/2006/main" count="113" uniqueCount="38">
  <si>
    <t>123/17</t>
  </si>
  <si>
    <t>127/17</t>
  </si>
  <si>
    <t>129/17</t>
  </si>
  <si>
    <t>131/17</t>
  </si>
  <si>
    <t>138/17</t>
  </si>
  <si>
    <t>140/17</t>
  </si>
  <si>
    <t>148/17</t>
  </si>
  <si>
    <t>153/17</t>
  </si>
  <si>
    <t>124/16</t>
  </si>
  <si>
    <t>134/16</t>
  </si>
  <si>
    <t>141/16</t>
  </si>
  <si>
    <t>153/16</t>
  </si>
  <si>
    <t>154/16</t>
  </si>
  <si>
    <t>140/15</t>
  </si>
  <si>
    <t>144/15</t>
  </si>
  <si>
    <t>178/14</t>
  </si>
  <si>
    <t>189/14</t>
  </si>
  <si>
    <t>200/14</t>
  </si>
  <si>
    <t>I domaći zadatak</t>
  </si>
  <si>
    <t>152/16</t>
  </si>
  <si>
    <t>142/16</t>
  </si>
  <si>
    <t>143/16</t>
  </si>
  <si>
    <t>149/16</t>
  </si>
  <si>
    <t>156/16</t>
  </si>
  <si>
    <t>146/15</t>
  </si>
  <si>
    <t>160/14</t>
  </si>
  <si>
    <t>175/14</t>
  </si>
  <si>
    <t>153/13</t>
  </si>
  <si>
    <t>188/13</t>
  </si>
  <si>
    <t>256/11</t>
  </si>
  <si>
    <t>/</t>
  </si>
  <si>
    <t>II domaći zadatak</t>
  </si>
  <si>
    <t>III domaći zadatak</t>
  </si>
  <si>
    <t>IV domaći zadatak</t>
  </si>
  <si>
    <t>V domaći zadatak</t>
  </si>
  <si>
    <t>Ukupno</t>
  </si>
  <si>
    <t>Test</t>
  </si>
  <si>
    <t>Projekat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</si>
</sst>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/>
  </sheetViews>
  <sheetFormatPr defaultRowHeight="15"/>
  <sheetData>
    <row r="1" spans="1:19">
      <c r="B1" s="7" t="s">
        <v>18</v>
      </c>
      <c r="C1" s="7"/>
      <c r="D1" s="7" t="s">
        <v>31</v>
      </c>
      <c r="E1" s="7"/>
      <c r="F1" s="7" t="s">
        <v>32</v>
      </c>
      <c r="G1" s="7"/>
      <c r="H1" s="8" t="s">
        <v>33</v>
      </c>
      <c r="I1" s="8"/>
      <c r="J1" s="8" t="s">
        <v>34</v>
      </c>
      <c r="K1" s="8"/>
      <c r="L1" s="3" t="s">
        <v>36</v>
      </c>
      <c r="M1" s="5" t="s">
        <v>37</v>
      </c>
      <c r="N1" s="1" t="s">
        <v>35</v>
      </c>
    </row>
    <row r="2" spans="1:19">
      <c r="A2" t="s">
        <v>0</v>
      </c>
      <c r="B2" s="7">
        <v>3.5</v>
      </c>
      <c r="C2" s="7"/>
      <c r="D2" s="7">
        <v>4</v>
      </c>
      <c r="E2" s="7"/>
      <c r="F2" s="7">
        <v>6</v>
      </c>
      <c r="G2" s="7"/>
      <c r="H2" s="7">
        <v>6</v>
      </c>
      <c r="I2" s="7"/>
      <c r="J2" s="7">
        <v>6</v>
      </c>
      <c r="K2" s="7"/>
      <c r="L2" s="2">
        <v>5.5</v>
      </c>
      <c r="M2" s="4">
        <v>14</v>
      </c>
      <c r="N2" s="1">
        <f>SUM(B2:M2)</f>
        <v>45</v>
      </c>
    </row>
    <row r="3" spans="1:19">
      <c r="A3" t="s">
        <v>1</v>
      </c>
      <c r="B3" s="7">
        <v>3.5</v>
      </c>
      <c r="C3" s="7"/>
      <c r="D3" s="7">
        <v>4</v>
      </c>
      <c r="E3" s="7"/>
      <c r="F3" s="7">
        <v>5</v>
      </c>
      <c r="G3" s="7"/>
      <c r="H3" s="7">
        <v>6</v>
      </c>
      <c r="I3" s="7"/>
      <c r="J3" s="7">
        <v>6</v>
      </c>
      <c r="K3" s="7"/>
      <c r="L3" s="2">
        <v>9</v>
      </c>
      <c r="M3" s="4">
        <v>14</v>
      </c>
      <c r="N3" s="1">
        <f>SUM(B3:M3)</f>
        <v>47.5</v>
      </c>
      <c r="P3" s="2"/>
      <c r="R3" s="7"/>
      <c r="S3" s="7"/>
    </row>
    <row r="4" spans="1:19">
      <c r="A4" t="s">
        <v>2</v>
      </c>
      <c r="B4" s="7">
        <v>3</v>
      </c>
      <c r="C4" s="7"/>
      <c r="D4" s="7">
        <v>3.5</v>
      </c>
      <c r="E4" s="7"/>
      <c r="F4" s="7">
        <v>3.5</v>
      </c>
      <c r="G4" s="7"/>
      <c r="H4" s="7">
        <v>5</v>
      </c>
      <c r="I4" s="7"/>
      <c r="J4" s="7">
        <v>4.5</v>
      </c>
      <c r="K4" s="7"/>
      <c r="L4" s="2">
        <v>7.5</v>
      </c>
      <c r="M4" s="4">
        <v>14</v>
      </c>
      <c r="N4" s="1">
        <v>41</v>
      </c>
      <c r="P4" s="2"/>
      <c r="R4" s="7"/>
      <c r="S4" s="7"/>
    </row>
    <row r="5" spans="1:19">
      <c r="A5" t="s">
        <v>3</v>
      </c>
      <c r="B5" s="7">
        <v>3.5</v>
      </c>
      <c r="C5" s="7"/>
      <c r="D5" s="7">
        <v>3</v>
      </c>
      <c r="E5" s="7"/>
      <c r="F5" s="7">
        <v>4.5</v>
      </c>
      <c r="G5" s="7"/>
      <c r="H5" s="7">
        <v>6</v>
      </c>
      <c r="I5" s="7"/>
      <c r="J5" s="7">
        <v>4.5</v>
      </c>
      <c r="K5" s="7"/>
      <c r="L5" s="2">
        <v>9.5</v>
      </c>
      <c r="M5" s="4">
        <v>14</v>
      </c>
      <c r="N5" s="1">
        <f>SUM(B5:M5)</f>
        <v>45</v>
      </c>
      <c r="P5" s="2"/>
      <c r="R5" s="7"/>
      <c r="S5" s="7"/>
    </row>
    <row r="6" spans="1:19">
      <c r="A6" t="s">
        <v>4</v>
      </c>
      <c r="B6" s="7">
        <v>3</v>
      </c>
      <c r="C6" s="7"/>
      <c r="D6" s="7">
        <v>2.5</v>
      </c>
      <c r="E6" s="7"/>
      <c r="F6" s="7">
        <v>3.5</v>
      </c>
      <c r="G6" s="7"/>
      <c r="H6" s="7">
        <v>4</v>
      </c>
      <c r="I6" s="7"/>
      <c r="J6" s="7">
        <v>5.5</v>
      </c>
      <c r="K6" s="7"/>
      <c r="L6" s="2">
        <v>7</v>
      </c>
      <c r="M6" s="4">
        <v>14</v>
      </c>
      <c r="N6" s="1">
        <v>39.5</v>
      </c>
      <c r="P6" s="2"/>
      <c r="R6" s="8"/>
      <c r="S6" s="8"/>
    </row>
    <row r="7" spans="1:19">
      <c r="A7" t="s">
        <v>5</v>
      </c>
      <c r="B7" s="7">
        <v>3</v>
      </c>
      <c r="C7" s="7"/>
      <c r="D7" s="7">
        <v>2</v>
      </c>
      <c r="E7" s="7"/>
      <c r="F7" s="7">
        <v>3.5</v>
      </c>
      <c r="G7" s="7"/>
      <c r="H7" s="7">
        <v>3.5</v>
      </c>
      <c r="I7" s="7"/>
      <c r="J7" s="7">
        <v>4.5</v>
      </c>
      <c r="K7" s="7"/>
      <c r="L7" s="2">
        <v>2</v>
      </c>
      <c r="M7" s="4">
        <v>1</v>
      </c>
      <c r="N7" s="1">
        <f>SUM(B7:M7)</f>
        <v>19.5</v>
      </c>
      <c r="P7" s="2"/>
      <c r="R7" s="8"/>
      <c r="S7" s="8"/>
    </row>
    <row r="8" spans="1:19">
      <c r="A8" t="s">
        <v>6</v>
      </c>
      <c r="B8" s="7">
        <v>3</v>
      </c>
      <c r="C8" s="7"/>
      <c r="D8" s="7">
        <v>2</v>
      </c>
      <c r="E8" s="7"/>
      <c r="F8" s="7">
        <v>3.5</v>
      </c>
      <c r="G8" s="7"/>
      <c r="H8" s="7">
        <v>4</v>
      </c>
      <c r="I8" s="7"/>
      <c r="J8" s="7">
        <v>6</v>
      </c>
      <c r="K8" s="7"/>
      <c r="L8" s="2" t="s">
        <v>30</v>
      </c>
      <c r="M8" s="4">
        <v>1</v>
      </c>
      <c r="N8" s="2">
        <v>19.5</v>
      </c>
      <c r="P8" s="2"/>
      <c r="R8" s="8"/>
      <c r="S8" s="8"/>
    </row>
    <row r="9" spans="1:19">
      <c r="A9" t="s">
        <v>7</v>
      </c>
      <c r="B9" s="7">
        <v>3.5</v>
      </c>
      <c r="C9" s="7"/>
      <c r="D9" s="7">
        <v>2.5</v>
      </c>
      <c r="E9" s="7"/>
      <c r="F9" s="7">
        <v>5.5</v>
      </c>
      <c r="G9" s="7"/>
      <c r="H9" s="7">
        <v>4.5</v>
      </c>
      <c r="I9" s="7"/>
      <c r="J9" s="7">
        <v>5.5</v>
      </c>
      <c r="K9" s="7"/>
      <c r="L9" s="2">
        <v>6</v>
      </c>
      <c r="M9" s="4">
        <v>7</v>
      </c>
      <c r="N9" s="1">
        <f>SUM(B9:M9)</f>
        <v>34.5</v>
      </c>
      <c r="P9" s="2"/>
      <c r="R9" s="7"/>
      <c r="S9" s="7"/>
    </row>
    <row r="10" spans="1:19">
      <c r="B10" s="7"/>
      <c r="C10" s="7"/>
      <c r="D10" s="7"/>
      <c r="E10" s="7"/>
      <c r="F10" s="7"/>
      <c r="G10" s="7"/>
      <c r="H10" s="7"/>
      <c r="I10" s="7"/>
      <c r="J10" s="7"/>
      <c r="K10" s="7"/>
      <c r="L10" s="2"/>
      <c r="M10" s="4"/>
      <c r="N10" s="1"/>
      <c r="P10" s="2"/>
      <c r="R10" s="8"/>
      <c r="S10" s="8"/>
    </row>
    <row r="11" spans="1:19">
      <c r="A11" t="s">
        <v>8</v>
      </c>
      <c r="B11" s="7">
        <v>4</v>
      </c>
      <c r="C11" s="7"/>
      <c r="D11" s="7">
        <v>3.5</v>
      </c>
      <c r="E11" s="7"/>
      <c r="F11" s="7">
        <v>4.5</v>
      </c>
      <c r="G11" s="7"/>
      <c r="H11" s="7">
        <v>5</v>
      </c>
      <c r="I11" s="7"/>
      <c r="J11" s="7">
        <v>4.5</v>
      </c>
      <c r="K11" s="7"/>
      <c r="L11" s="2" t="s">
        <v>30</v>
      </c>
      <c r="M11" s="6" t="s">
        <v>30</v>
      </c>
      <c r="N11" s="1">
        <f t="shared" ref="N11:N31" si="0">SUM(B11:K11)</f>
        <v>21.5</v>
      </c>
    </row>
    <row r="12" spans="1:19">
      <c r="A12" t="s">
        <v>9</v>
      </c>
      <c r="B12" s="7">
        <v>3.5</v>
      </c>
      <c r="C12" s="7"/>
      <c r="D12" s="7">
        <v>2.5</v>
      </c>
      <c r="E12" s="7"/>
      <c r="F12" s="7">
        <v>5</v>
      </c>
      <c r="G12" s="7"/>
      <c r="H12" s="7">
        <v>4.5</v>
      </c>
      <c r="I12" s="7"/>
      <c r="J12" s="7">
        <v>5.5</v>
      </c>
      <c r="K12" s="7"/>
      <c r="L12" s="2" t="s">
        <v>30</v>
      </c>
      <c r="M12" s="4">
        <v>7</v>
      </c>
      <c r="N12" s="1">
        <v>28</v>
      </c>
    </row>
    <row r="13" spans="1:19">
      <c r="A13" t="s">
        <v>10</v>
      </c>
      <c r="B13" s="7">
        <v>2.5</v>
      </c>
      <c r="C13" s="7"/>
      <c r="D13" s="7">
        <v>1.5</v>
      </c>
      <c r="E13" s="7"/>
      <c r="F13" s="7">
        <v>3</v>
      </c>
      <c r="G13" s="7"/>
      <c r="H13" s="7">
        <v>3.5</v>
      </c>
      <c r="I13" s="7"/>
      <c r="J13" s="7">
        <v>4.5</v>
      </c>
      <c r="K13" s="7"/>
      <c r="L13" s="2">
        <v>5</v>
      </c>
      <c r="M13" s="4">
        <v>1</v>
      </c>
      <c r="N13" s="2">
        <v>21</v>
      </c>
    </row>
    <row r="14" spans="1:19">
      <c r="A14" t="s">
        <v>20</v>
      </c>
      <c r="B14" s="7" t="s">
        <v>30</v>
      </c>
      <c r="C14" s="7"/>
      <c r="D14" s="7" t="s">
        <v>30</v>
      </c>
      <c r="E14" s="7"/>
      <c r="F14" s="7" t="s">
        <v>30</v>
      </c>
      <c r="G14" s="7"/>
      <c r="H14" s="7" t="s">
        <v>30</v>
      </c>
      <c r="I14" s="7"/>
      <c r="J14" s="7">
        <v>0</v>
      </c>
      <c r="K14" s="7"/>
      <c r="L14" s="2" t="s">
        <v>30</v>
      </c>
      <c r="M14" s="4">
        <v>7</v>
      </c>
      <c r="N14" s="1">
        <v>7</v>
      </c>
    </row>
    <row r="15" spans="1:19">
      <c r="A15" t="s">
        <v>21</v>
      </c>
      <c r="B15" s="7" t="s">
        <v>30</v>
      </c>
      <c r="C15" s="7"/>
      <c r="D15" s="7" t="s">
        <v>30</v>
      </c>
      <c r="E15" s="7"/>
      <c r="F15" s="7" t="s">
        <v>30</v>
      </c>
      <c r="G15" s="7"/>
      <c r="H15" s="7" t="s">
        <v>30</v>
      </c>
      <c r="I15" s="7"/>
      <c r="J15" s="7" t="s">
        <v>30</v>
      </c>
      <c r="K15" s="7"/>
      <c r="L15" s="2" t="s">
        <v>30</v>
      </c>
      <c r="M15" s="6" t="s">
        <v>30</v>
      </c>
      <c r="N15" s="1">
        <f t="shared" si="0"/>
        <v>0</v>
      </c>
    </row>
    <row r="16" spans="1:19">
      <c r="A16" t="s">
        <v>22</v>
      </c>
      <c r="B16" s="7" t="s">
        <v>30</v>
      </c>
      <c r="C16" s="7"/>
      <c r="D16" s="7" t="s">
        <v>30</v>
      </c>
      <c r="E16" s="7"/>
      <c r="F16" s="7" t="s">
        <v>30</v>
      </c>
      <c r="G16" s="7"/>
      <c r="H16" s="7" t="s">
        <v>30</v>
      </c>
      <c r="I16" s="7"/>
      <c r="J16" s="7" t="s">
        <v>30</v>
      </c>
      <c r="K16" s="7"/>
      <c r="L16" s="2" t="s">
        <v>30</v>
      </c>
      <c r="M16" s="6" t="s">
        <v>30</v>
      </c>
      <c r="N16" s="1">
        <f t="shared" si="0"/>
        <v>0</v>
      </c>
    </row>
    <row r="17" spans="1:14">
      <c r="A17" t="s">
        <v>19</v>
      </c>
      <c r="B17" s="7">
        <v>2.5</v>
      </c>
      <c r="C17" s="7"/>
      <c r="D17" s="7">
        <v>4</v>
      </c>
      <c r="E17" s="7"/>
      <c r="F17" s="7">
        <v>3</v>
      </c>
      <c r="G17" s="7"/>
      <c r="H17" s="7">
        <v>4</v>
      </c>
      <c r="I17" s="7"/>
      <c r="J17" s="7">
        <v>4</v>
      </c>
      <c r="K17" s="7"/>
      <c r="L17" s="2">
        <v>9</v>
      </c>
      <c r="M17" s="4">
        <v>11</v>
      </c>
      <c r="N17" s="1">
        <v>37.5</v>
      </c>
    </row>
    <row r="18" spans="1:14">
      <c r="A18" t="s">
        <v>11</v>
      </c>
      <c r="B18" s="7">
        <v>3</v>
      </c>
      <c r="C18" s="7"/>
      <c r="D18" s="7">
        <v>1</v>
      </c>
      <c r="E18" s="7"/>
      <c r="F18" s="7" t="s">
        <v>30</v>
      </c>
      <c r="G18" s="7"/>
      <c r="H18" s="7">
        <v>3.5</v>
      </c>
      <c r="I18" s="7"/>
      <c r="J18" s="7">
        <v>3</v>
      </c>
      <c r="K18" s="7"/>
      <c r="L18" s="2" t="s">
        <v>30</v>
      </c>
      <c r="M18" s="4">
        <v>1</v>
      </c>
      <c r="N18" s="1">
        <v>11.5</v>
      </c>
    </row>
    <row r="19" spans="1:14">
      <c r="A19" t="s">
        <v>12</v>
      </c>
      <c r="B19" s="7">
        <v>3.5</v>
      </c>
      <c r="C19" s="7"/>
      <c r="D19" s="7">
        <v>3.5</v>
      </c>
      <c r="E19" s="7"/>
      <c r="F19" s="7">
        <v>6</v>
      </c>
      <c r="G19" s="7"/>
      <c r="H19" s="7">
        <v>5</v>
      </c>
      <c r="I19" s="7"/>
      <c r="J19" s="7">
        <v>5.5</v>
      </c>
      <c r="K19" s="7"/>
      <c r="L19" s="2">
        <v>7.5</v>
      </c>
      <c r="M19" s="4">
        <v>7</v>
      </c>
      <c r="N19" s="1">
        <f>SUM(B19:M19)</f>
        <v>38</v>
      </c>
    </row>
    <row r="20" spans="1:14">
      <c r="A20" t="s">
        <v>23</v>
      </c>
      <c r="B20" s="7" t="s">
        <v>30</v>
      </c>
      <c r="C20" s="7"/>
      <c r="D20" s="7" t="s">
        <v>30</v>
      </c>
      <c r="E20" s="7"/>
      <c r="F20" s="7" t="s">
        <v>30</v>
      </c>
      <c r="G20" s="7"/>
      <c r="H20" s="7" t="s">
        <v>30</v>
      </c>
      <c r="I20" s="7"/>
      <c r="J20" s="7">
        <v>3.5</v>
      </c>
      <c r="K20" s="7"/>
      <c r="L20" s="2">
        <v>2.5</v>
      </c>
      <c r="M20" s="4">
        <v>7</v>
      </c>
      <c r="N20" s="1">
        <v>13</v>
      </c>
    </row>
    <row r="21" spans="1:14">
      <c r="A21" t="s">
        <v>13</v>
      </c>
      <c r="B21" s="8">
        <v>2.5</v>
      </c>
      <c r="C21" s="8"/>
      <c r="D21" s="7">
        <v>3.5</v>
      </c>
      <c r="E21" s="7"/>
      <c r="F21" s="7">
        <v>3.5</v>
      </c>
      <c r="G21" s="7"/>
      <c r="H21" s="7">
        <v>4.5</v>
      </c>
      <c r="I21" s="7"/>
      <c r="J21" s="7">
        <v>3.5</v>
      </c>
      <c r="K21" s="7"/>
      <c r="L21" s="2">
        <v>3.5</v>
      </c>
      <c r="M21" s="4">
        <v>11</v>
      </c>
      <c r="N21" s="1">
        <v>32</v>
      </c>
    </row>
    <row r="22" spans="1:14">
      <c r="A22" t="s">
        <v>14</v>
      </c>
      <c r="B22" s="8">
        <v>3</v>
      </c>
      <c r="C22" s="8"/>
      <c r="D22" s="7">
        <v>2.5</v>
      </c>
      <c r="E22" s="7"/>
      <c r="F22" s="7" t="s">
        <v>30</v>
      </c>
      <c r="G22" s="7"/>
      <c r="H22" s="7">
        <v>3.5</v>
      </c>
      <c r="I22" s="7"/>
      <c r="J22" s="7" t="s">
        <v>30</v>
      </c>
      <c r="K22" s="7"/>
      <c r="L22" s="2" t="s">
        <v>30</v>
      </c>
      <c r="M22" s="4">
        <v>11</v>
      </c>
      <c r="N22" s="1">
        <v>20</v>
      </c>
    </row>
    <row r="23" spans="1:14">
      <c r="A23" t="s">
        <v>24</v>
      </c>
      <c r="B23" s="7" t="s">
        <v>30</v>
      </c>
      <c r="C23" s="7"/>
      <c r="D23" s="7">
        <v>1.5</v>
      </c>
      <c r="E23" s="7"/>
      <c r="F23" s="7" t="s">
        <v>30</v>
      </c>
      <c r="G23" s="7"/>
      <c r="H23" s="7" t="s">
        <v>30</v>
      </c>
      <c r="I23" s="7"/>
      <c r="J23" s="7" t="s">
        <v>30</v>
      </c>
      <c r="K23" s="7"/>
      <c r="L23" s="2" t="s">
        <v>30</v>
      </c>
      <c r="M23" s="6" t="s">
        <v>30</v>
      </c>
      <c r="N23" s="1">
        <f t="shared" si="0"/>
        <v>1.5</v>
      </c>
    </row>
    <row r="24" spans="1:14">
      <c r="A24" t="s">
        <v>25</v>
      </c>
      <c r="B24" s="7" t="s">
        <v>30</v>
      </c>
      <c r="C24" s="7"/>
      <c r="D24" s="7" t="s">
        <v>30</v>
      </c>
      <c r="E24" s="7"/>
      <c r="F24" s="7" t="s">
        <v>30</v>
      </c>
      <c r="G24" s="7"/>
      <c r="H24" s="7" t="s">
        <v>30</v>
      </c>
      <c r="I24" s="7"/>
      <c r="J24" s="7" t="s">
        <v>30</v>
      </c>
      <c r="K24" s="7"/>
      <c r="L24" s="2" t="s">
        <v>30</v>
      </c>
      <c r="M24" s="6" t="s">
        <v>30</v>
      </c>
      <c r="N24" s="1">
        <f t="shared" si="0"/>
        <v>0</v>
      </c>
    </row>
    <row r="25" spans="1:14">
      <c r="A25" t="s">
        <v>26</v>
      </c>
      <c r="B25" s="7" t="s">
        <v>30</v>
      </c>
      <c r="C25" s="7"/>
      <c r="D25" s="7" t="s">
        <v>30</v>
      </c>
      <c r="E25" s="7"/>
      <c r="F25" s="7" t="s">
        <v>30</v>
      </c>
      <c r="G25" s="7"/>
      <c r="H25" s="7" t="s">
        <v>30</v>
      </c>
      <c r="I25" s="7"/>
      <c r="J25" s="7" t="s">
        <v>30</v>
      </c>
      <c r="K25" s="7"/>
      <c r="L25" s="2" t="s">
        <v>30</v>
      </c>
      <c r="M25" s="6" t="s">
        <v>30</v>
      </c>
      <c r="N25" s="1">
        <f t="shared" si="0"/>
        <v>0</v>
      </c>
    </row>
    <row r="26" spans="1:14">
      <c r="A26" t="s">
        <v>15</v>
      </c>
      <c r="B26" s="7">
        <v>3</v>
      </c>
      <c r="C26" s="7"/>
      <c r="D26" s="7">
        <v>3.5</v>
      </c>
      <c r="E26" s="7"/>
      <c r="F26" s="7">
        <v>3.5</v>
      </c>
      <c r="G26" s="7"/>
      <c r="H26" s="7">
        <v>4.5</v>
      </c>
      <c r="I26" s="7"/>
      <c r="J26" s="7">
        <v>0</v>
      </c>
      <c r="K26" s="7"/>
      <c r="L26" s="2" t="s">
        <v>30</v>
      </c>
      <c r="M26" s="4">
        <v>11</v>
      </c>
      <c r="N26" s="6">
        <v>25.5</v>
      </c>
    </row>
    <row r="27" spans="1:14">
      <c r="A27" t="s">
        <v>16</v>
      </c>
      <c r="B27" s="7">
        <v>3</v>
      </c>
      <c r="C27" s="7"/>
      <c r="D27" s="7">
        <v>2</v>
      </c>
      <c r="E27" s="7"/>
      <c r="F27" s="7">
        <v>3.5</v>
      </c>
      <c r="G27" s="7"/>
      <c r="H27" s="7">
        <v>4.5</v>
      </c>
      <c r="I27" s="7"/>
      <c r="J27" s="7">
        <v>4.5</v>
      </c>
      <c r="K27" s="7"/>
      <c r="L27" s="2">
        <v>3</v>
      </c>
      <c r="M27" s="6" t="s">
        <v>30</v>
      </c>
      <c r="N27" s="1">
        <f>SUM(B27:L27)</f>
        <v>20.5</v>
      </c>
    </row>
    <row r="28" spans="1:14">
      <c r="A28" t="s">
        <v>17</v>
      </c>
      <c r="B28" s="7">
        <v>3</v>
      </c>
      <c r="C28" s="7"/>
      <c r="D28" s="7" t="s">
        <v>30</v>
      </c>
      <c r="E28" s="7"/>
      <c r="F28" s="7">
        <v>3</v>
      </c>
      <c r="G28" s="7"/>
      <c r="H28" s="7">
        <v>3</v>
      </c>
      <c r="I28" s="7"/>
      <c r="J28" s="7">
        <v>1.5</v>
      </c>
      <c r="K28" s="7"/>
      <c r="L28" s="2">
        <v>2</v>
      </c>
      <c r="M28" s="4">
        <v>1</v>
      </c>
      <c r="N28" s="1">
        <v>13.5</v>
      </c>
    </row>
    <row r="29" spans="1:14">
      <c r="A29" t="s">
        <v>27</v>
      </c>
      <c r="B29" s="7" t="s">
        <v>30</v>
      </c>
      <c r="C29" s="7"/>
      <c r="D29" s="7" t="s">
        <v>30</v>
      </c>
      <c r="E29" s="7"/>
      <c r="F29" s="7" t="s">
        <v>30</v>
      </c>
      <c r="G29" s="7"/>
      <c r="H29" s="7" t="s">
        <v>30</v>
      </c>
      <c r="I29" s="7"/>
      <c r="J29" s="7" t="s">
        <v>30</v>
      </c>
      <c r="K29" s="7"/>
      <c r="L29" s="2" t="s">
        <v>30</v>
      </c>
      <c r="M29" s="6" t="s">
        <v>30</v>
      </c>
      <c r="N29" s="1">
        <f t="shared" si="0"/>
        <v>0</v>
      </c>
    </row>
    <row r="30" spans="1:14">
      <c r="A30" t="s">
        <v>28</v>
      </c>
      <c r="B30" s="7" t="s">
        <v>30</v>
      </c>
      <c r="C30" s="7"/>
      <c r="D30" s="7" t="s">
        <v>30</v>
      </c>
      <c r="E30" s="7"/>
      <c r="F30" s="7" t="s">
        <v>30</v>
      </c>
      <c r="G30" s="7"/>
      <c r="H30" s="7" t="s">
        <v>30</v>
      </c>
      <c r="I30" s="7"/>
      <c r="J30" s="7" t="s">
        <v>30</v>
      </c>
      <c r="K30" s="7"/>
      <c r="L30" s="2" t="s">
        <v>30</v>
      </c>
      <c r="M30" s="6" t="s">
        <v>30</v>
      </c>
      <c r="N30" s="1">
        <f t="shared" si="0"/>
        <v>0</v>
      </c>
    </row>
    <row r="31" spans="1:14">
      <c r="A31" t="s">
        <v>29</v>
      </c>
      <c r="B31" s="7" t="s">
        <v>30</v>
      </c>
      <c r="C31" s="7"/>
      <c r="D31" s="7" t="s">
        <v>30</v>
      </c>
      <c r="E31" s="7"/>
      <c r="F31" s="7" t="s">
        <v>30</v>
      </c>
      <c r="G31" s="7"/>
      <c r="H31" s="7" t="s">
        <v>30</v>
      </c>
      <c r="I31" s="7"/>
      <c r="J31" s="7" t="s">
        <v>30</v>
      </c>
      <c r="K31" s="7"/>
      <c r="L31" s="2" t="s">
        <v>30</v>
      </c>
      <c r="M31" s="6" t="s">
        <v>30</v>
      </c>
      <c r="N31" s="1">
        <f t="shared" si="0"/>
        <v>0</v>
      </c>
    </row>
  </sheetData>
  <mergeCells count="163">
    <mergeCell ref="J25:K25"/>
    <mergeCell ref="J1:K1"/>
    <mergeCell ref="J2:K2"/>
    <mergeCell ref="J3:K3"/>
    <mergeCell ref="J4:K4"/>
    <mergeCell ref="J5:K5"/>
    <mergeCell ref="J16:K16"/>
    <mergeCell ref="J17:K17"/>
    <mergeCell ref="J18:K18"/>
    <mergeCell ref="J19:K19"/>
    <mergeCell ref="J11:K11"/>
    <mergeCell ref="J12:K12"/>
    <mergeCell ref="J13:K13"/>
    <mergeCell ref="J14:K14"/>
    <mergeCell ref="J15:K15"/>
    <mergeCell ref="H29:I29"/>
    <mergeCell ref="H30:I30"/>
    <mergeCell ref="H31:I31"/>
    <mergeCell ref="H22:I22"/>
    <mergeCell ref="H23:I23"/>
    <mergeCell ref="H24:I24"/>
    <mergeCell ref="H25:I25"/>
    <mergeCell ref="H26:I26"/>
    <mergeCell ref="J6:K6"/>
    <mergeCell ref="J7:K7"/>
    <mergeCell ref="J8:K8"/>
    <mergeCell ref="J9:K9"/>
    <mergeCell ref="J10:K10"/>
    <mergeCell ref="J20:K20"/>
    <mergeCell ref="J31:K31"/>
    <mergeCell ref="J26:K26"/>
    <mergeCell ref="J27:K27"/>
    <mergeCell ref="J28:K28"/>
    <mergeCell ref="J29:K29"/>
    <mergeCell ref="J30:K30"/>
    <mergeCell ref="J21:K21"/>
    <mergeCell ref="J22:K22"/>
    <mergeCell ref="J23:K23"/>
    <mergeCell ref="J24:K24"/>
    <mergeCell ref="F31:G31"/>
    <mergeCell ref="H1:I1"/>
    <mergeCell ref="H2:I2"/>
    <mergeCell ref="H3:I3"/>
    <mergeCell ref="H4:I4"/>
    <mergeCell ref="H5:I5"/>
    <mergeCell ref="H6:I6"/>
    <mergeCell ref="H15:I15"/>
    <mergeCell ref="H16:I16"/>
    <mergeCell ref="H17:I17"/>
    <mergeCell ref="H18:I18"/>
    <mergeCell ref="H19:I19"/>
    <mergeCell ref="H20:I20"/>
    <mergeCell ref="H21:I21"/>
    <mergeCell ref="F24:G24"/>
    <mergeCell ref="F25:G25"/>
    <mergeCell ref="F26:G26"/>
    <mergeCell ref="F27:G27"/>
    <mergeCell ref="F28:G28"/>
    <mergeCell ref="F19:G19"/>
    <mergeCell ref="F20:G20"/>
    <mergeCell ref="F21:G21"/>
    <mergeCell ref="H27:I27"/>
    <mergeCell ref="H28:I28"/>
    <mergeCell ref="F22:G22"/>
    <mergeCell ref="F23:G23"/>
    <mergeCell ref="F14:G14"/>
    <mergeCell ref="F15:G15"/>
    <mergeCell ref="F16:G16"/>
    <mergeCell ref="F17:G17"/>
    <mergeCell ref="F18:G18"/>
    <mergeCell ref="D29:E29"/>
    <mergeCell ref="D30:E30"/>
    <mergeCell ref="D14:E14"/>
    <mergeCell ref="D15:E15"/>
    <mergeCell ref="D16:E16"/>
    <mergeCell ref="D17:E17"/>
    <mergeCell ref="D18:E18"/>
    <mergeCell ref="F29:G29"/>
    <mergeCell ref="F30:G30"/>
    <mergeCell ref="D31:E31"/>
    <mergeCell ref="F1:G1"/>
    <mergeCell ref="F2:G2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D24:E24"/>
    <mergeCell ref="D25:E25"/>
    <mergeCell ref="D26:E26"/>
    <mergeCell ref="D27:E27"/>
    <mergeCell ref="D28:E28"/>
    <mergeCell ref="D19:E19"/>
    <mergeCell ref="D20:E20"/>
    <mergeCell ref="D21:E21"/>
    <mergeCell ref="D22:E22"/>
    <mergeCell ref="D23:E23"/>
    <mergeCell ref="B29:C29"/>
    <mergeCell ref="B30:C30"/>
    <mergeCell ref="B31:C31"/>
    <mergeCell ref="D1:E1"/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B26:C26"/>
    <mergeCell ref="B27:C27"/>
    <mergeCell ref="B28:C28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:C3"/>
    <mergeCell ref="B4:C4"/>
    <mergeCell ref="B5:C5"/>
    <mergeCell ref="B6:C6"/>
    <mergeCell ref="B7:C7"/>
    <mergeCell ref="H13:I13"/>
    <mergeCell ref="B1:C1"/>
    <mergeCell ref="H14:I14"/>
    <mergeCell ref="H9:I9"/>
    <mergeCell ref="H10:I10"/>
    <mergeCell ref="H11:I11"/>
    <mergeCell ref="H12:I12"/>
    <mergeCell ref="H7:I7"/>
    <mergeCell ref="H8:I8"/>
    <mergeCell ref="B8:C8"/>
    <mergeCell ref="B9:C9"/>
    <mergeCell ref="B10:C10"/>
    <mergeCell ref="B11:C11"/>
    <mergeCell ref="B12:C12"/>
    <mergeCell ref="B13:C13"/>
    <mergeCell ref="B2:C2"/>
    <mergeCell ref="R3:S3"/>
    <mergeCell ref="R4:S4"/>
    <mergeCell ref="R5:S5"/>
    <mergeCell ref="R6:S6"/>
    <mergeCell ref="R7:S7"/>
    <mergeCell ref="R8:S8"/>
    <mergeCell ref="R9:S9"/>
    <mergeCell ref="R10:S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J</cp:lastModifiedBy>
  <dcterms:created xsi:type="dcterms:W3CDTF">2020-04-05T17:15:32Z</dcterms:created>
  <dcterms:modified xsi:type="dcterms:W3CDTF">2020-06-09T18:31:37Z</dcterms:modified>
</cp:coreProperties>
</file>